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<sst xmlns="http://schemas.openxmlformats.org/spreadsheetml/2006/main" count="82" uniqueCount="82">
  <si>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01:00:01 (v.1.18)</t>
  </si>
  <si>
    <t>Сформирован 01.10.2024 01:00:01</t>
  </si>
  <si>
    <t>Акт снятия показаний приборов учета (интервальная форма)</t>
  </si>
  <si>
    <t>за период с 01.09.2024 по 01.10.2024  , профиль 30 минут , профиль 1 час</t>
  </si>
  <si>
    <t xml:space="preserve">яч.Ф-6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</si>
  <si>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</si>
  <si>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</si>
  <si>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</si>
  <si>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</si>
  <si>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</si>
  <si>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</si>
  <si>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</si>
  <si>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</si>
  <si>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</si>
  <si>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007251094064374</t>
  </si>
  <si>
    <t>н/д</t>
  </si>
  <si>
    <t/>
  </si>
  <si>
    <t>ПАО "Россети Северный Кавказ"\Филиал "Севкавказэнерго"\Моздокская ГП\ПС "Предмостная" 110/35/6 кВ\РУ-6,0 кВ\СШ-1 6,0 кВ\яч.Ф-6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</si>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</sst>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75178544.54524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628.55088999999987</v>
      </c>
      <c r="C12" s="31">
        <v>585.30697999999995</v>
      </c>
      <c r="D12" s="31">
        <v>566.85107000000005</v>
      </c>
      <c r="E12" s="31">
        <v>548.10974499999998</v>
      </c>
      <c r="F12" s="31">
        <v>276.47538000000003</v>
      </c>
      <c r="G12" s="31">
        <v>533.31770999999992</v>
      </c>
      <c r="H12" s="31">
        <v>587.86239499999999</v>
      </c>
      <c r="I12" s="31">
        <v>664.09587499999998</v>
      </c>
      <c r="J12" s="31">
        <v>367.40277000000003</v>
      </c>
      <c r="K12" s="31">
        <v>950.98777000000007</v>
      </c>
      <c r="L12" s="31">
        <v>1095.8040950000002</v>
      </c>
      <c r="M12" s="31">
        <v>1213.2202400000001</v>
      </c>
      <c r="N12" s="31">
        <v>631.89155000000005</v>
      </c>
      <c r="O12" s="31">
        <v>1292.0905950000001</v>
      </c>
      <c r="P12" s="31">
        <v>1264.8990750000003</v>
      </c>
      <c r="Q12" s="31">
        <v>1250.18966</v>
      </c>
      <c r="R12" s="31">
        <v>1211.6767149999998</v>
      </c>
      <c r="S12" s="31">
        <v>1131.53756</v>
      </c>
      <c r="T12" s="31">
        <v>1069.1497899999999</v>
      </c>
      <c r="U12" s="31">
        <v>1053.2615149999999</v>
      </c>
      <c r="V12" s="31">
        <v>505.48338999999999</v>
      </c>
      <c r="W12" s="31">
        <v>957.11913500000003</v>
      </c>
      <c r="X12" s="31">
        <v>851.51548500000013</v>
      </c>
      <c r="Y12" s="32">
        <v>759.4773100000001</v>
      </c>
      <c r="Z12" s="33">
        <v>19996.276700000002</v>
      </c>
    </row>
    <row r="13">
      <c r="A13" s="30" t="s">
        <v>46</v>
      </c>
      <c r="B13" s="31">
        <v>681.44729000000007</v>
      </c>
      <c r="C13" s="31">
        <v>623.39031499999999</v>
      </c>
      <c r="D13" s="31">
        <v>594.01664500000004</v>
      </c>
      <c r="E13" s="31">
        <v>605.97591499999999</v>
      </c>
      <c r="F13" s="31">
        <v>305.27081500000003</v>
      </c>
      <c r="G13" s="31">
        <v>594.00961499999994</v>
      </c>
      <c r="H13" s="31">
        <v>665.80460000000005</v>
      </c>
      <c r="I13" s="31">
        <v>746.66037500000027</v>
      </c>
      <c r="J13" s="31">
        <v>398.64310999999998</v>
      </c>
      <c r="K13" s="31">
        <v>1036.93914</v>
      </c>
      <c r="L13" s="31">
        <v>1172.30421</v>
      </c>
      <c r="M13" s="31">
        <v>1298.4609</v>
      </c>
      <c r="N13" s="31">
        <v>689.20528999999999</v>
      </c>
      <c r="O13" s="31">
        <v>1479.449435</v>
      </c>
      <c r="P13" s="31">
        <v>1489.7382700000001</v>
      </c>
      <c r="Q13" s="31">
        <v>1495.1598650000001</v>
      </c>
      <c r="R13" s="31">
        <v>1481.65481</v>
      </c>
      <c r="S13" s="31">
        <v>1347.0603249999997</v>
      </c>
      <c r="T13" s="31">
        <v>1260.1292149999999</v>
      </c>
      <c r="U13" s="31">
        <v>1210.7390750000002</v>
      </c>
      <c r="V13" s="31">
        <v>576.37673500000005</v>
      </c>
      <c r="W13" s="31">
        <v>1074.68885</v>
      </c>
      <c r="X13" s="31">
        <v>942.44447000000002</v>
      </c>
      <c r="Y13" s="32">
        <v>794.03079000000002</v>
      </c>
      <c r="Z13" s="33">
        <v>22563.600059999997</v>
      </c>
    </row>
    <row r="14">
      <c r="A14" s="30" t="s">
        <v>47</v>
      </c>
      <c r="B14" s="31">
        <v>722.74067500000001</v>
      </c>
      <c r="C14" s="31">
        <v>664.65174999999999</v>
      </c>
      <c r="D14" s="31">
        <v>627.42531000000008</v>
      </c>
      <c r="E14" s="31">
        <v>607.79474000000016</v>
      </c>
      <c r="F14" s="31">
        <v>310.67144999999999</v>
      </c>
      <c r="G14" s="31">
        <v>592.48342500000001</v>
      </c>
      <c r="H14" s="31">
        <v>653.76739499999996</v>
      </c>
      <c r="I14" s="31">
        <v>738.40911500000004</v>
      </c>
      <c r="J14" s="31">
        <v>412.283995</v>
      </c>
      <c r="K14" s="31">
        <v>1093.497875</v>
      </c>
      <c r="L14" s="31">
        <v>1247.79314</v>
      </c>
      <c r="M14" s="31">
        <v>1423.0471250000001</v>
      </c>
      <c r="N14" s="31">
        <v>773.16820499999994</v>
      </c>
      <c r="O14" s="31">
        <v>1568.527605</v>
      </c>
      <c r="P14" s="31">
        <v>1598.032645</v>
      </c>
      <c r="Q14" s="31">
        <v>1560.5077749999998</v>
      </c>
      <c r="R14" s="31">
        <v>1506.35607</v>
      </c>
      <c r="S14" s="31">
        <v>1376.8208599999998</v>
      </c>
      <c r="T14" s="31">
        <v>1287.1487749999999</v>
      </c>
      <c r="U14" s="31">
        <v>1255.45424</v>
      </c>
      <c r="V14" s="31">
        <v>615.61304500000006</v>
      </c>
      <c r="W14" s="31">
        <v>1149.8561499999998</v>
      </c>
      <c r="X14" s="31">
        <v>1032.7069750000001</v>
      </c>
      <c r="Y14" s="32">
        <v>909.1293300000001</v>
      </c>
      <c r="Z14" s="33">
        <v>23727.88767</v>
      </c>
    </row>
    <row r="15">
      <c r="A15" s="30" t="s">
        <v>48</v>
      </c>
      <c r="B15" s="31">
        <v>803.84257000000002</v>
      </c>
      <c r="C15" s="31">
        <v>723.39885500000003</v>
      </c>
      <c r="D15" s="31">
        <v>687.81802500000015</v>
      </c>
      <c r="E15" s="31">
        <v>669.7405100000002</v>
      </c>
      <c r="F15" s="31">
        <v>333.23059000000006</v>
      </c>
      <c r="G15" s="31">
        <v>638.42993000000013</v>
      </c>
      <c r="H15" s="31">
        <v>716.25280499999997</v>
      </c>
      <c r="I15" s="31">
        <v>812.7866499999999</v>
      </c>
      <c r="J15" s="31">
        <v>468.86572999999999</v>
      </c>
      <c r="K15" s="31">
        <v>1185.1058599999999</v>
      </c>
      <c r="L15" s="31">
        <v>1357.4789800000001</v>
      </c>
      <c r="M15" s="31">
        <v>1466.6469100000002</v>
      </c>
      <c r="N15" s="31">
        <v>772.82130500000005</v>
      </c>
      <c r="O15" s="31">
        <v>1561.30378</v>
      </c>
      <c r="P15" s="31">
        <v>1517.0776149999999</v>
      </c>
      <c r="Q15" s="31">
        <v>1408.30548</v>
      </c>
      <c r="R15" s="31">
        <v>1323.8065800000002</v>
      </c>
      <c r="S15" s="31">
        <v>1265.8051850000002</v>
      </c>
      <c r="T15" s="31">
        <v>1230.909105</v>
      </c>
      <c r="U15" s="31">
        <v>1204.9519449999998</v>
      </c>
      <c r="V15" s="31">
        <v>1114.0449049999997</v>
      </c>
      <c r="W15" s="31">
        <v>981.59315500000002</v>
      </c>
      <c r="X15" s="31">
        <v>835.71071500000005</v>
      </c>
      <c r="Y15" s="32">
        <v>738.38706000000002</v>
      </c>
      <c r="Z15" s="33">
        <v>23818.314245000001</v>
      </c>
    </row>
    <row r="16">
      <c r="A16" s="30" t="s">
        <v>49</v>
      </c>
      <c r="B16" s="31">
        <v>680.14685999999995</v>
      </c>
      <c r="C16" s="31">
        <v>636.10847000000001</v>
      </c>
      <c r="D16" s="31">
        <v>619.86251000000004</v>
      </c>
      <c r="E16" s="31">
        <v>623.68557499999997</v>
      </c>
      <c r="F16" s="31">
        <v>313.26563500000003</v>
      </c>
      <c r="G16" s="31">
        <v>613.12634500000013</v>
      </c>
      <c r="H16" s="31">
        <v>679.42738499999996</v>
      </c>
      <c r="I16" s="31">
        <v>760.54954500000019</v>
      </c>
      <c r="J16" s="31">
        <v>829.47676000000001</v>
      </c>
      <c r="K16" s="31">
        <v>1019.3241</v>
      </c>
      <c r="L16" s="31">
        <v>1062.15012</v>
      </c>
      <c r="M16" s="31">
        <v>1059.621455</v>
      </c>
      <c r="N16" s="31">
        <v>530.89153999999996</v>
      </c>
      <c r="O16" s="31">
        <v>1045.790315</v>
      </c>
      <c r="P16" s="31">
        <v>1018.0324899999999</v>
      </c>
      <c r="Q16" s="31">
        <v>965.44828000000007</v>
      </c>
      <c r="R16" s="31">
        <v>946.27690500000006</v>
      </c>
      <c r="S16" s="31">
        <v>911.64984500000003</v>
      </c>
      <c r="T16" s="31">
        <v>938.94462499999997</v>
      </c>
      <c r="U16" s="31">
        <v>925.65179000000001</v>
      </c>
      <c r="V16" s="31">
        <v>440.22574500000002</v>
      </c>
      <c r="W16" s="31">
        <v>848.37965999999994</v>
      </c>
      <c r="X16" s="31">
        <v>754.4810500000001</v>
      </c>
      <c r="Y16" s="32">
        <v>649.54428500000017</v>
      </c>
      <c r="Z16" s="33">
        <v>18872.061289999998</v>
      </c>
    </row>
    <row r="17">
      <c r="A17" s="30" t="s">
        <v>50</v>
      </c>
      <c r="B17" s="31">
        <v>584.04455000000007</v>
      </c>
      <c r="C17" s="31">
        <v>546.98334000000011</v>
      </c>
      <c r="D17" s="31">
        <v>534.5081100000001</v>
      </c>
      <c r="E17" s="31">
        <v>542.50225999999998</v>
      </c>
      <c r="F17" s="31">
        <v>547.82104500000014</v>
      </c>
      <c r="G17" s="31">
        <v>553.39930000000004</v>
      </c>
      <c r="H17" s="31">
        <v>625.33896000000004</v>
      </c>
      <c r="I17" s="31">
        <v>709.78738999999996</v>
      </c>
      <c r="J17" s="31">
        <v>384.59270000000004</v>
      </c>
      <c r="K17" s="31">
        <v>905.26762000000008</v>
      </c>
      <c r="L17" s="31">
        <v>922.11408499999993</v>
      </c>
      <c r="M17" s="31">
        <v>932.86881499999993</v>
      </c>
      <c r="N17" s="31">
        <v>454.669285</v>
      </c>
      <c r="O17" s="31">
        <v>851.67908499999999</v>
      </c>
      <c r="P17" s="31">
        <v>804.35929499999997</v>
      </c>
      <c r="Q17" s="31">
        <v>810.35456499999998</v>
      </c>
      <c r="R17" s="31">
        <v>810.51912500000003</v>
      </c>
      <c r="S17" s="31">
        <v>825.75320999999997</v>
      </c>
      <c r="T17" s="31">
        <v>837.98466000000008</v>
      </c>
      <c r="U17" s="31">
        <v>832.96938</v>
      </c>
      <c r="V17" s="31">
        <v>408.24985500000008</v>
      </c>
      <c r="W17" s="31">
        <v>774.6181499999999</v>
      </c>
      <c r="X17" s="31">
        <v>680.89751999999999</v>
      </c>
      <c r="Y17" s="32">
        <v>598.26586500000008</v>
      </c>
      <c r="Z17" s="33">
        <v>16479.548170000002</v>
      </c>
    </row>
    <row r="18">
      <c r="A18" s="30" t="s">
        <v>51</v>
      </c>
      <c r="B18" s="31">
        <v>536.08262999999999</v>
      </c>
      <c r="C18" s="31">
        <v>499.64776000000001</v>
      </c>
      <c r="D18" s="31">
        <v>479.71468000000004</v>
      </c>
      <c r="E18" s="31">
        <v>477.21497999999997</v>
      </c>
      <c r="F18" s="31">
        <v>485.53671500000002</v>
      </c>
      <c r="G18" s="31">
        <v>481.01567999999997</v>
      </c>
      <c r="H18" s="31">
        <v>562.12787500000024</v>
      </c>
      <c r="I18" s="31">
        <v>670.30465500000003</v>
      </c>
      <c r="J18" s="31">
        <v>753.6014550000001</v>
      </c>
      <c r="K18" s="31">
        <v>900.42529000000002</v>
      </c>
      <c r="L18" s="31">
        <v>943.55163500000003</v>
      </c>
      <c r="M18" s="31">
        <v>963.92674499999998</v>
      </c>
      <c r="N18" s="31">
        <v>960.2442749999999</v>
      </c>
      <c r="O18" s="31">
        <v>871.25406499999997</v>
      </c>
      <c r="P18" s="31">
        <v>807.80045999999993</v>
      </c>
      <c r="Q18" s="31">
        <v>798.70993999999996</v>
      </c>
      <c r="R18" s="31">
        <v>794.46883500000001</v>
      </c>
      <c r="S18" s="31">
        <v>793.14570500000002</v>
      </c>
      <c r="T18" s="31">
        <v>813.41118999999992</v>
      </c>
      <c r="U18" s="31">
        <v>825.86784499999999</v>
      </c>
      <c r="V18" s="31">
        <v>770.40658000000008</v>
      </c>
      <c r="W18" s="31">
        <v>732.96065499999997</v>
      </c>
      <c r="X18" s="31">
        <v>664.80312000000004</v>
      </c>
      <c r="Y18" s="32">
        <v>596.72038499999996</v>
      </c>
      <c r="Z18" s="33">
        <v>17182.943154999997</v>
      </c>
    </row>
    <row r="19">
      <c r="A19" s="30" t="s">
        <v>52</v>
      </c>
      <c r="B19" s="31">
        <v>527.66514000000006</v>
      </c>
      <c r="C19" s="31">
        <v>488.14780500000006</v>
      </c>
      <c r="D19" s="31">
        <v>472.59543000000008</v>
      </c>
      <c r="E19" s="31">
        <v>464.57845999999995</v>
      </c>
      <c r="F19" s="31">
        <v>463.99507499999999</v>
      </c>
      <c r="G19" s="31">
        <v>448.62124999999997</v>
      </c>
      <c r="H19" s="31">
        <v>507.48417499999999</v>
      </c>
      <c r="I19" s="31">
        <v>582.29699500000004</v>
      </c>
      <c r="J19" s="31">
        <v>646.00463000000002</v>
      </c>
      <c r="K19" s="31">
        <v>765.28386999999998</v>
      </c>
      <c r="L19" s="31">
        <v>819.23821000000009</v>
      </c>
      <c r="M19" s="31">
        <v>848.45971999999995</v>
      </c>
      <c r="N19" s="31">
        <v>865.70158000000004</v>
      </c>
      <c r="O19" s="31">
        <v>856.31532500000014</v>
      </c>
      <c r="P19" s="31">
        <v>840.81469000000016</v>
      </c>
      <c r="Q19" s="31">
        <v>828.74198000000013</v>
      </c>
      <c r="R19" s="31">
        <v>806.86850500000003</v>
      </c>
      <c r="S19" s="31">
        <v>801.00207499999999</v>
      </c>
      <c r="T19" s="31">
        <v>823.30970500000012</v>
      </c>
      <c r="U19" s="31">
        <v>828.91621500000008</v>
      </c>
      <c r="V19" s="31">
        <v>412.85772500000007</v>
      </c>
      <c r="W19" s="31">
        <v>766.156745</v>
      </c>
      <c r="X19" s="31">
        <v>681.88381499999991</v>
      </c>
      <c r="Y19" s="32">
        <v>585.88792999999998</v>
      </c>
      <c r="Z19" s="33">
        <v>16132.827049999996</v>
      </c>
    </row>
    <row r="20">
      <c r="A20" s="30" t="s">
        <v>53</v>
      </c>
      <c r="B20" s="31">
        <v>518.31678999999997</v>
      </c>
      <c r="C20" s="31">
        <v>488.66943999999995</v>
      </c>
      <c r="D20" s="31">
        <v>475.44637</v>
      </c>
      <c r="E20" s="31">
        <v>483.99329500000005</v>
      </c>
      <c r="F20" s="31">
        <v>497.46868499999999</v>
      </c>
      <c r="G20" s="31">
        <v>511.01558499999999</v>
      </c>
      <c r="H20" s="31">
        <v>582.86264000000006</v>
      </c>
      <c r="I20" s="31">
        <v>665.33000500000014</v>
      </c>
      <c r="J20" s="31">
        <v>350.90003000000007</v>
      </c>
      <c r="K20" s="31">
        <v>811.87362499999995</v>
      </c>
      <c r="L20" s="31">
        <v>827.48885000000007</v>
      </c>
      <c r="M20" s="31">
        <v>846.44537000000003</v>
      </c>
      <c r="N20" s="31">
        <v>427.989195</v>
      </c>
      <c r="O20" s="31">
        <v>921.24490500000002</v>
      </c>
      <c r="P20" s="31">
        <v>954.3818</v>
      </c>
      <c r="Q20" s="31">
        <v>958.41084000000001</v>
      </c>
      <c r="R20" s="31">
        <v>455.05280499999998</v>
      </c>
      <c r="S20" s="31">
        <v>850.70767499999999</v>
      </c>
      <c r="T20" s="31">
        <v>866.83941000000016</v>
      </c>
      <c r="U20" s="31">
        <v>878.39284000000009</v>
      </c>
      <c r="V20" s="31">
        <v>427.01292000000001</v>
      </c>
      <c r="W20" s="31">
        <v>795.43581000000006</v>
      </c>
      <c r="X20" s="31">
        <v>710.25466500000005</v>
      </c>
      <c r="Y20" s="32">
        <v>599.58689500000003</v>
      </c>
      <c r="Z20" s="33">
        <v>15905.120445000004</v>
      </c>
    </row>
    <row r="21">
      <c r="A21" s="30" t="s">
        <v>54</v>
      </c>
      <c r="B21" s="31">
        <v>540.47434499999997</v>
      </c>
      <c r="C21" s="31">
        <v>508.35313500000001</v>
      </c>
      <c r="D21" s="31">
        <v>492.18036999999998</v>
      </c>
      <c r="E21" s="31">
        <v>498.23746999999997</v>
      </c>
      <c r="F21" s="31">
        <v>256.87678</v>
      </c>
      <c r="G21" s="31">
        <v>531.95221500000014</v>
      </c>
      <c r="H21" s="31">
        <v>594.98493500000006</v>
      </c>
      <c r="I21" s="31">
        <v>688.87737000000004</v>
      </c>
      <c r="J21" s="31">
        <v>364.97147000000007</v>
      </c>
      <c r="K21" s="31">
        <v>950.42903500000011</v>
      </c>
      <c r="L21" s="31">
        <v>993.76816999999994</v>
      </c>
      <c r="M21" s="31">
        <v>1053.8076799999999</v>
      </c>
      <c r="N21" s="31">
        <v>547.46806500000002</v>
      </c>
      <c r="O21" s="31">
        <v>1101.25136</v>
      </c>
      <c r="P21" s="31">
        <v>1088.2678050000002</v>
      </c>
      <c r="Q21" s="31">
        <v>1104.392705</v>
      </c>
      <c r="R21" s="31">
        <v>1077.774705</v>
      </c>
      <c r="S21" s="31">
        <v>1032.8518750000001</v>
      </c>
      <c r="T21" s="31">
        <v>1002.583205</v>
      </c>
      <c r="U21" s="31">
        <v>1001.8173300000001</v>
      </c>
      <c r="V21" s="31">
        <v>472.36366499999997</v>
      </c>
      <c r="W21" s="31">
        <v>870.70016500000008</v>
      </c>
      <c r="X21" s="31">
        <v>766.89703499999996</v>
      </c>
      <c r="Y21" s="32">
        <v>655.72808000000009</v>
      </c>
      <c r="Z21" s="33">
        <v>18197.008969999999</v>
      </c>
    </row>
    <row r="22">
      <c r="A22" s="30" t="s">
        <v>55</v>
      </c>
      <c r="B22" s="31">
        <v>588.41579000000002</v>
      </c>
      <c r="C22" s="31">
        <v>551.107575</v>
      </c>
      <c r="D22" s="31">
        <v>526.91223500000001</v>
      </c>
      <c r="E22" s="31">
        <v>528.47986000000014</v>
      </c>
      <c r="F22" s="31">
        <v>268.40388999999999</v>
      </c>
      <c r="G22" s="31">
        <v>554.43038999999987</v>
      </c>
      <c r="H22" s="31">
        <v>645.510175</v>
      </c>
      <c r="I22" s="31">
        <v>729.01530000000002</v>
      </c>
      <c r="J22" s="31">
        <v>379.75335000000007</v>
      </c>
      <c r="K22" s="31">
        <v>900.59709500000008</v>
      </c>
      <c r="L22" s="31">
        <v>941.32418500000006</v>
      </c>
      <c r="M22" s="31">
        <v>1045.1333549999999</v>
      </c>
      <c r="N22" s="31">
        <v>561.35642499999994</v>
      </c>
      <c r="O22" s="31">
        <v>1171.156585</v>
      </c>
      <c r="P22" s="31">
        <v>1225.5581000000002</v>
      </c>
      <c r="Q22" s="31">
        <v>1202.1298999999999</v>
      </c>
      <c r="R22" s="31">
        <v>1147.7726099999998</v>
      </c>
      <c r="S22" s="31">
        <v>1055.7002450000002</v>
      </c>
      <c r="T22" s="31">
        <v>1013.3953100000001</v>
      </c>
      <c r="U22" s="31">
        <v>963.24290999999994</v>
      </c>
      <c r="V22" s="31">
        <v>443.39380499999999</v>
      </c>
      <c r="W22" s="31">
        <v>838.97137499999997</v>
      </c>
      <c r="X22" s="31">
        <v>753.63492999999994</v>
      </c>
      <c r="Y22" s="32">
        <v>666.86504000000002</v>
      </c>
      <c r="Z22" s="33">
        <v>18702.260434999997</v>
      </c>
    </row>
    <row r="23">
      <c r="A23" s="30" t="s">
        <v>56</v>
      </c>
      <c r="B23" s="31">
        <v>594.45796000000007</v>
      </c>
      <c r="C23" s="31">
        <v>551.888825</v>
      </c>
      <c r="D23" s="31">
        <v>527.57926000000009</v>
      </c>
      <c r="E23" s="31">
        <v>530.23204499999997</v>
      </c>
      <c r="F23" s="31">
        <v>543.20636000000013</v>
      </c>
      <c r="G23" s="31">
        <v>558.12850000000003</v>
      </c>
      <c r="H23" s="31">
        <v>651.07614999999987</v>
      </c>
      <c r="I23" s="31">
        <v>771.70811000000003</v>
      </c>
      <c r="J23" s="31">
        <v>413.24867999999998</v>
      </c>
      <c r="K23" s="31">
        <v>990.22579000000007</v>
      </c>
      <c r="L23" s="31">
        <v>1021.016</v>
      </c>
      <c r="M23" s="31">
        <v>1101.1266699999999</v>
      </c>
      <c r="N23" s="31">
        <v>579.15544499999999</v>
      </c>
      <c r="O23" s="31">
        <v>1166.2817600000003</v>
      </c>
      <c r="P23" s="31">
        <v>1167.8888199999999</v>
      </c>
      <c r="Q23" s="31">
        <v>1101.1798349999999</v>
      </c>
      <c r="R23" s="31">
        <v>520.97958500000004</v>
      </c>
      <c r="S23" s="31">
        <v>977.02226500000006</v>
      </c>
      <c r="T23" s="31">
        <v>972.73893500000008</v>
      </c>
      <c r="U23" s="31">
        <v>938.12003499999992</v>
      </c>
      <c r="V23" s="31">
        <v>449.48554000000007</v>
      </c>
      <c r="W23" s="31">
        <v>824.11513500000001</v>
      </c>
      <c r="X23" s="31">
        <v>729.80137000000002</v>
      </c>
      <c r="Y23" s="32">
        <v>643.53036999999995</v>
      </c>
      <c r="Z23" s="33">
        <v>18324.193445000008</v>
      </c>
    </row>
    <row r="24">
      <c r="A24" s="30" t="s">
        <v>57</v>
      </c>
      <c r="B24" s="31">
        <v>586.40572999999995</v>
      </c>
      <c r="C24" s="31">
        <v>547.43347000000006</v>
      </c>
      <c r="D24" s="31">
        <v>526.33679000000006</v>
      </c>
      <c r="E24" s="31">
        <v>524.85251500000015</v>
      </c>
      <c r="F24" s="31">
        <v>269.15033</v>
      </c>
      <c r="G24" s="31">
        <v>558.91036999999994</v>
      </c>
      <c r="H24" s="31">
        <v>639.32848000000001</v>
      </c>
      <c r="I24" s="31">
        <v>720.8297</v>
      </c>
      <c r="J24" s="31">
        <v>390.12246000000005</v>
      </c>
      <c r="K24" s="31">
        <v>966.84584499999994</v>
      </c>
      <c r="L24" s="31">
        <v>1054.594875</v>
      </c>
      <c r="M24" s="31">
        <v>1057.7687000000001</v>
      </c>
      <c r="N24" s="31">
        <v>551.57804499999997</v>
      </c>
      <c r="O24" s="31">
        <v>1098.37616</v>
      </c>
      <c r="P24" s="31">
        <v>1112.5605099999998</v>
      </c>
      <c r="Q24" s="31">
        <v>1108.05279</v>
      </c>
      <c r="R24" s="31">
        <v>1047.9530650000002</v>
      </c>
      <c r="S24" s="31">
        <v>958.61520500000006</v>
      </c>
      <c r="T24" s="31">
        <v>949.60808999999995</v>
      </c>
      <c r="U24" s="31">
        <v>912.55183499999998</v>
      </c>
      <c r="V24" s="31">
        <v>877.4917650000001</v>
      </c>
      <c r="W24" s="31">
        <v>820.92542500000002</v>
      </c>
      <c r="X24" s="31">
        <v>736.87091000000009</v>
      </c>
      <c r="Y24" s="32">
        <v>642.21114999999998</v>
      </c>
      <c r="Z24" s="33">
        <v>18659.374215</v>
      </c>
    </row>
    <row r="25">
      <c r="A25" s="30" t="s">
        <v>58</v>
      </c>
      <c r="B25" s="31">
        <v>571.30637000000002</v>
      </c>
      <c r="C25" s="31">
        <v>529.01885500000014</v>
      </c>
      <c r="D25" s="31">
        <v>503.18155000000002</v>
      </c>
      <c r="E25" s="31">
        <v>490.88487500000002</v>
      </c>
      <c r="F25" s="31">
        <v>250.48234500000001</v>
      </c>
      <c r="G25" s="31">
        <v>493.31223999999997</v>
      </c>
      <c r="H25" s="31">
        <v>566.33744000000013</v>
      </c>
      <c r="I25" s="31">
        <v>676.89056499999992</v>
      </c>
      <c r="J25" s="31">
        <v>372.68722000000008</v>
      </c>
      <c r="K25" s="31">
        <v>918.14250499999991</v>
      </c>
      <c r="L25" s="31">
        <v>994.69909999999993</v>
      </c>
      <c r="M25" s="31">
        <v>1009.839475</v>
      </c>
      <c r="N25" s="31">
        <v>523.15783499999998</v>
      </c>
      <c r="O25" s="31">
        <v>1009.70161</v>
      </c>
      <c r="P25" s="31">
        <v>948.37527499999987</v>
      </c>
      <c r="Q25" s="31">
        <v>880.12142000000006</v>
      </c>
      <c r="R25" s="31">
        <v>831.19644999999991</v>
      </c>
      <c r="S25" s="31">
        <v>836.57531499999993</v>
      </c>
      <c r="T25" s="31">
        <v>837.76550500000008</v>
      </c>
      <c r="U25" s="31">
        <v>845.6838600000001</v>
      </c>
      <c r="V25" s="31">
        <v>802.31080000000009</v>
      </c>
      <c r="W25" s="31">
        <v>746.16298500000005</v>
      </c>
      <c r="X25" s="31">
        <v>680.78582499999993</v>
      </c>
      <c r="Y25" s="32">
        <v>593.52638999999999</v>
      </c>
      <c r="Z25" s="33">
        <v>16912.145809999998</v>
      </c>
    </row>
    <row r="26">
      <c r="A26" s="30" t="s">
        <v>59</v>
      </c>
      <c r="B26" s="31">
        <v>543.15250000000003</v>
      </c>
      <c r="C26" s="31">
        <v>495.44057500000002</v>
      </c>
      <c r="D26" s="31">
        <v>485.20848999999998</v>
      </c>
      <c r="E26" s="31">
        <v>466.17686499999996</v>
      </c>
      <c r="F26" s="31">
        <v>230.90825000000001</v>
      </c>
      <c r="G26" s="31">
        <v>463.25893500000001</v>
      </c>
      <c r="H26" s="31">
        <v>514.21971499999995</v>
      </c>
      <c r="I26" s="31">
        <v>599.03877</v>
      </c>
      <c r="J26" s="31">
        <v>689.05201</v>
      </c>
      <c r="K26" s="31">
        <v>825.60868000000016</v>
      </c>
      <c r="L26" s="31">
        <v>875.46691500000009</v>
      </c>
      <c r="M26" s="31">
        <v>937.84107999999992</v>
      </c>
      <c r="N26" s="31">
        <v>956.85229000000004</v>
      </c>
      <c r="O26" s="31">
        <v>905.87554</v>
      </c>
      <c r="P26" s="31">
        <v>861.87967999999989</v>
      </c>
      <c r="Q26" s="31">
        <v>843.90573500000005</v>
      </c>
      <c r="R26" s="31">
        <v>810.55755500000009</v>
      </c>
      <c r="S26" s="31">
        <v>793.59421999999995</v>
      </c>
      <c r="T26" s="31">
        <v>836.4932050000001</v>
      </c>
      <c r="U26" s="31">
        <v>826.13367999999991</v>
      </c>
      <c r="V26" s="31">
        <v>406.04520000000002</v>
      </c>
      <c r="W26" s="31">
        <v>746.05150000000026</v>
      </c>
      <c r="X26" s="31">
        <v>660.50576999999998</v>
      </c>
      <c r="Y26" s="32">
        <v>560.71455500000013</v>
      </c>
      <c r="Z26" s="33">
        <v>16333.981714999996</v>
      </c>
    </row>
    <row r="27">
      <c r="A27" s="30" t="s">
        <v>60</v>
      </c>
      <c r="B27" s="31">
        <v>501.39065000000005</v>
      </c>
      <c r="C27" s="31">
        <v>470.57466500000004</v>
      </c>
      <c r="D27" s="31">
        <v>448.70252500000004</v>
      </c>
      <c r="E27" s="31">
        <v>455.46765500000004</v>
      </c>
      <c r="F27" s="31">
        <v>234.84520999999998</v>
      </c>
      <c r="G27" s="31">
        <v>487.26466000000005</v>
      </c>
      <c r="H27" s="31">
        <v>553.62248499999998</v>
      </c>
      <c r="I27" s="31">
        <v>640.19758999999999</v>
      </c>
      <c r="J27" s="31">
        <v>333.96713499999998</v>
      </c>
      <c r="K27" s="31">
        <v>777.53572500000007</v>
      </c>
      <c r="L27" s="31">
        <v>802.25216999999998</v>
      </c>
      <c r="M27" s="31">
        <v>800.55032000000006</v>
      </c>
      <c r="N27" s="31">
        <v>407.94797</v>
      </c>
      <c r="O27" s="31">
        <v>819.65651500000013</v>
      </c>
      <c r="P27" s="31">
        <v>831.20007499999997</v>
      </c>
      <c r="Q27" s="31">
        <v>809.37535500000001</v>
      </c>
      <c r="R27" s="31">
        <v>785.70027000000005</v>
      </c>
      <c r="S27" s="31">
        <v>773.50242000000014</v>
      </c>
      <c r="T27" s="31">
        <v>800.87111000000016</v>
      </c>
      <c r="U27" s="31">
        <v>817.99416500000007</v>
      </c>
      <c r="V27" s="31">
        <v>391.24150500000002</v>
      </c>
      <c r="W27" s="31">
        <v>735.14719000000014</v>
      </c>
      <c r="X27" s="31">
        <v>634.11414500000001</v>
      </c>
      <c r="Y27" s="32">
        <v>547.00033999999994</v>
      </c>
      <c r="Z27" s="33">
        <v>14860.121849999998</v>
      </c>
    </row>
    <row r="28">
      <c r="A28" s="30" t="s">
        <v>61</v>
      </c>
      <c r="B28" s="31">
        <v>494.23994999999996</v>
      </c>
      <c r="C28" s="31">
        <v>467.45850999999999</v>
      </c>
      <c r="D28" s="31">
        <v>452.54068000000001</v>
      </c>
      <c r="E28" s="31">
        <v>466.35449</v>
      </c>
      <c r="F28" s="31">
        <v>239.21599499999999</v>
      </c>
      <c r="G28" s="31">
        <v>507.23407000000003</v>
      </c>
      <c r="H28" s="31">
        <v>584.30568999999991</v>
      </c>
      <c r="I28" s="31">
        <v>682.05043999999998</v>
      </c>
      <c r="J28" s="31">
        <v>363.65051500000004</v>
      </c>
      <c r="K28" s="31">
        <v>853.89170500000012</v>
      </c>
      <c r="L28" s="31">
        <v>867.31844000000012</v>
      </c>
      <c r="M28" s="31">
        <v>877.85382000000004</v>
      </c>
      <c r="N28" s="31">
        <v>436.63225</v>
      </c>
      <c r="O28" s="31">
        <v>848.09861000000012</v>
      </c>
      <c r="P28" s="31">
        <v>842.52076</v>
      </c>
      <c r="Q28" s="31">
        <v>797.19269500000007</v>
      </c>
      <c r="R28" s="31">
        <v>769.17402500000014</v>
      </c>
      <c r="S28" s="31">
        <v>776.06539499999997</v>
      </c>
      <c r="T28" s="31">
        <v>829.57972999999993</v>
      </c>
      <c r="U28" s="31">
        <v>809.95764999999994</v>
      </c>
      <c r="V28" s="31">
        <v>395.43259000000006</v>
      </c>
      <c r="W28" s="31">
        <v>735.07313499999998</v>
      </c>
      <c r="X28" s="31">
        <v>634.718795</v>
      </c>
      <c r="Y28" s="32">
        <v>551.04751500000009</v>
      </c>
      <c r="Z28" s="33">
        <v>15281.607455000001</v>
      </c>
    </row>
    <row r="29">
      <c r="A29" s="30" t="s">
        <v>62</v>
      </c>
      <c r="B29" s="31">
        <v>501.47430500000007</v>
      </c>
      <c r="C29" s="31">
        <v>465.30019999999996</v>
      </c>
      <c r="D29" s="31">
        <v>452.16174000000001</v>
      </c>
      <c r="E29" s="31">
        <v>460.20786499999997</v>
      </c>
      <c r="F29" s="31">
        <v>473.27146500000003</v>
      </c>
      <c r="G29" s="31">
        <v>517.61860999999999</v>
      </c>
      <c r="H29" s="31">
        <v>572.43524000000002</v>
      </c>
      <c r="I29" s="31">
        <v>664.94624999999996</v>
      </c>
      <c r="J29" s="31">
        <v>340.70854000000008</v>
      </c>
      <c r="K29" s="31">
        <v>820.10918000000015</v>
      </c>
      <c r="L29" s="31">
        <v>803.14669500000002</v>
      </c>
      <c r="M29" s="31">
        <v>794.20762000000013</v>
      </c>
      <c r="N29" s="31">
        <v>408.32863000000003</v>
      </c>
      <c r="O29" s="31">
        <v>793.13225999999997</v>
      </c>
      <c r="P29" s="31">
        <v>755.8970700000001</v>
      </c>
      <c r="Q29" s="31">
        <v>751.9573200000001</v>
      </c>
      <c r="R29" s="31">
        <v>744.63996500000007</v>
      </c>
      <c r="S29" s="31">
        <v>776.75962500000003</v>
      </c>
      <c r="T29" s="31">
        <v>808.20498499999997</v>
      </c>
      <c r="U29" s="31">
        <v>805.83477000000005</v>
      </c>
      <c r="V29" s="31">
        <v>388.11793499999999</v>
      </c>
      <c r="W29" s="31">
        <v>709.61032000000012</v>
      </c>
      <c r="X29" s="31">
        <v>635.49866500000007</v>
      </c>
      <c r="Y29" s="32">
        <v>541.41840999999999</v>
      </c>
      <c r="Z29" s="33">
        <v>14984.987664999999</v>
      </c>
    </row>
    <row r="30">
      <c r="A30" s="30" t="s">
        <v>63</v>
      </c>
      <c r="B30" s="31">
        <v>491.17968000000002</v>
      </c>
      <c r="C30" s="31">
        <v>454.41043000000002</v>
      </c>
      <c r="D30" s="31">
        <v>442.72518500000001</v>
      </c>
      <c r="E30" s="31">
        <v>448.84770000000003</v>
      </c>
      <c r="F30" s="31">
        <v>229.69603499999999</v>
      </c>
      <c r="G30" s="31">
        <v>481.20808499999998</v>
      </c>
      <c r="H30" s="31">
        <v>571.16942500000005</v>
      </c>
      <c r="I30" s="31">
        <v>651.71501499999999</v>
      </c>
      <c r="J30" s="31">
        <v>346.63929999999999</v>
      </c>
      <c r="K30" s="31">
        <v>750.79221500000006</v>
      </c>
      <c r="L30" s="31">
        <v>765.08924500000001</v>
      </c>
      <c r="M30" s="31">
        <v>780.11415</v>
      </c>
      <c r="N30" s="31">
        <v>779.88540999999987</v>
      </c>
      <c r="O30" s="31">
        <v>772.95093500000007</v>
      </c>
      <c r="P30" s="31">
        <v>772.99792500000001</v>
      </c>
      <c r="Q30" s="31">
        <v>771.37270000000001</v>
      </c>
      <c r="R30" s="31">
        <v>383.00666999999999</v>
      </c>
      <c r="S30" s="31">
        <v>762.26780500000018</v>
      </c>
      <c r="T30" s="31">
        <v>778.48840000000007</v>
      </c>
      <c r="U30" s="31">
        <v>762.54532499999993</v>
      </c>
      <c r="V30" s="31">
        <v>362.85876999999999</v>
      </c>
      <c r="W30" s="31">
        <v>693.148685</v>
      </c>
      <c r="X30" s="31">
        <v>604.40470999999991</v>
      </c>
      <c r="Y30" s="32">
        <v>517.30949999999996</v>
      </c>
      <c r="Z30" s="33">
        <v>14374.8233</v>
      </c>
    </row>
    <row r="31">
      <c r="A31" s="30" t="s">
        <v>64</v>
      </c>
      <c r="B31" s="31">
        <v>464.8433</v>
      </c>
      <c r="C31" s="31">
        <v>430.99934999999999</v>
      </c>
      <c r="D31" s="31">
        <v>424.03061500000001</v>
      </c>
      <c r="E31" s="31">
        <v>436.11817500000006</v>
      </c>
      <c r="F31" s="31">
        <v>223.17089999999999</v>
      </c>
      <c r="G31" s="31">
        <v>485.44244499999996</v>
      </c>
      <c r="H31" s="31">
        <v>553.23226499999998</v>
      </c>
      <c r="I31" s="31">
        <v>628.92928499999994</v>
      </c>
      <c r="J31" s="31">
        <v>333.91309000000007</v>
      </c>
      <c r="K31" s="31">
        <v>780.35246999999993</v>
      </c>
      <c r="L31" s="31">
        <v>775.95000000000016</v>
      </c>
      <c r="M31" s="31">
        <v>787.20610000000011</v>
      </c>
      <c r="N31" s="31">
        <v>380.80324999999999</v>
      </c>
      <c r="O31" s="31">
        <v>747.59140000000014</v>
      </c>
      <c r="P31" s="31">
        <v>719.65317999999991</v>
      </c>
      <c r="Q31" s="31">
        <v>729.66017999999997</v>
      </c>
      <c r="R31" s="31">
        <v>724.06296499999996</v>
      </c>
      <c r="S31" s="31">
        <v>732.32231499999989</v>
      </c>
      <c r="T31" s="31">
        <v>787.28454500000009</v>
      </c>
      <c r="U31" s="31">
        <v>785.952855</v>
      </c>
      <c r="V31" s="31">
        <v>384.55710499999998</v>
      </c>
      <c r="W31" s="31">
        <v>709.33509000000004</v>
      </c>
      <c r="X31" s="31">
        <v>634.14328500000011</v>
      </c>
      <c r="Y31" s="32">
        <v>545.91534000000013</v>
      </c>
      <c r="Z31" s="33">
        <v>14205.469504999999</v>
      </c>
    </row>
    <row r="32">
      <c r="A32" s="30" t="s">
        <v>65</v>
      </c>
      <c r="B32" s="31">
        <v>484.17587500000002</v>
      </c>
      <c r="C32" s="31">
        <v>460.23092500000001</v>
      </c>
      <c r="D32" s="31">
        <v>438.946485</v>
      </c>
      <c r="E32" s="31">
        <v>435.64843999999999</v>
      </c>
      <c r="F32" s="31">
        <v>449.78348999999997</v>
      </c>
      <c r="G32" s="31">
        <v>453.39472499999999</v>
      </c>
      <c r="H32" s="31">
        <v>510.84938</v>
      </c>
      <c r="I32" s="31">
        <v>612.80508000000009</v>
      </c>
      <c r="J32" s="31">
        <v>317.90471000000002</v>
      </c>
      <c r="K32" s="31">
        <v>754.90980000000002</v>
      </c>
      <c r="L32" s="31">
        <v>781.28669500000001</v>
      </c>
      <c r="M32" s="31">
        <v>800.4267950000002</v>
      </c>
      <c r="N32" s="31">
        <v>409.00941</v>
      </c>
      <c r="O32" s="31">
        <v>811.20452499999999</v>
      </c>
      <c r="P32" s="31">
        <v>772.46759000000009</v>
      </c>
      <c r="Q32" s="31">
        <v>767.20676500000002</v>
      </c>
      <c r="R32" s="31">
        <v>719.92461500000002</v>
      </c>
      <c r="S32" s="31">
        <v>722.83675500000004</v>
      </c>
      <c r="T32" s="31">
        <v>763.38284499999997</v>
      </c>
      <c r="U32" s="31">
        <v>771.29822000000001</v>
      </c>
      <c r="V32" s="31">
        <v>745.14200500000004</v>
      </c>
      <c r="W32" s="31">
        <v>690.49053000000004</v>
      </c>
      <c r="X32" s="31">
        <v>621.47598000000005</v>
      </c>
      <c r="Y32" s="32">
        <v>550.79669999999999</v>
      </c>
      <c r="Z32" s="33">
        <v>14845.598340000004</v>
      </c>
    </row>
    <row r="33">
      <c r="A33" s="30" t="s">
        <v>66</v>
      </c>
      <c r="B33" s="31">
        <v>499.48301500000002</v>
      </c>
      <c r="C33" s="31">
        <v>454.60669999999999</v>
      </c>
      <c r="D33" s="31">
        <v>440.76056499999999</v>
      </c>
      <c r="E33" s="31">
        <v>429.46560499999998</v>
      </c>
      <c r="F33" s="31">
        <v>432.46896500000003</v>
      </c>
      <c r="G33" s="31">
        <v>431.86473999999998</v>
      </c>
      <c r="H33" s="31">
        <v>474.70991500000002</v>
      </c>
      <c r="I33" s="31">
        <v>571.82054500000004</v>
      </c>
      <c r="J33" s="31">
        <v>641.3274550000001</v>
      </c>
      <c r="K33" s="31">
        <v>750.97586999999999</v>
      </c>
      <c r="L33" s="31">
        <v>792.47713499999998</v>
      </c>
      <c r="M33" s="31">
        <v>817.9936899999999</v>
      </c>
      <c r="N33" s="31">
        <v>793.71774500000004</v>
      </c>
      <c r="O33" s="31">
        <v>781.95915500000001</v>
      </c>
      <c r="P33" s="31">
        <v>765.60378500000002</v>
      </c>
      <c r="Q33" s="31">
        <v>759.51924500000007</v>
      </c>
      <c r="R33" s="31">
        <v>752.803495</v>
      </c>
      <c r="S33" s="31">
        <v>756.10091499999999</v>
      </c>
      <c r="T33" s="31">
        <v>792.25897500000008</v>
      </c>
      <c r="U33" s="31">
        <v>805.16271500000005</v>
      </c>
      <c r="V33" s="31">
        <v>771.08981499999993</v>
      </c>
      <c r="W33" s="31">
        <v>721.47020999999995</v>
      </c>
      <c r="X33" s="31">
        <v>633.55581499999994</v>
      </c>
      <c r="Y33" s="32">
        <v>540.83140000000003</v>
      </c>
      <c r="Z33" s="33">
        <v>15612.027469999999</v>
      </c>
    </row>
    <row r="34">
      <c r="A34" s="30" t="s">
        <v>67</v>
      </c>
      <c r="B34" s="31">
        <v>481.84780999999998</v>
      </c>
      <c r="C34" s="31">
        <v>459.31852000000003</v>
      </c>
      <c r="D34" s="31">
        <v>442.03271999999998</v>
      </c>
      <c r="E34" s="31">
        <v>449.09708499999994</v>
      </c>
      <c r="F34" s="31">
        <v>470.23558499999996</v>
      </c>
      <c r="G34" s="31">
        <v>484.17763500000001</v>
      </c>
      <c r="H34" s="31">
        <v>564.78281000000004</v>
      </c>
      <c r="I34" s="31">
        <v>638.97743500000001</v>
      </c>
      <c r="J34" s="31">
        <v>690.40191500000003</v>
      </c>
      <c r="K34" s="31">
        <v>727.85191500000008</v>
      </c>
      <c r="L34" s="31">
        <v>758.76917500000002</v>
      </c>
      <c r="M34" s="31">
        <v>753.67091000000016</v>
      </c>
      <c r="N34" s="31">
        <v>757.351495</v>
      </c>
      <c r="O34" s="31">
        <v>775.64420500000006</v>
      </c>
      <c r="P34" s="31">
        <v>787.1482850000001</v>
      </c>
      <c r="Q34" s="31">
        <v>791.96822500000007</v>
      </c>
      <c r="R34" s="31">
        <v>774.58076500000004</v>
      </c>
      <c r="S34" s="31">
        <v>792.77789500000017</v>
      </c>
      <c r="T34" s="31">
        <v>809.58962499999996</v>
      </c>
      <c r="U34" s="31">
        <v>804.89159000000006</v>
      </c>
      <c r="V34" s="31">
        <v>386.22761000000008</v>
      </c>
      <c r="W34" s="31">
        <v>711.25044500000001</v>
      </c>
      <c r="X34" s="31">
        <v>624.99494499999992</v>
      </c>
      <c r="Y34" s="32">
        <v>527.99680500000022</v>
      </c>
      <c r="Z34" s="33">
        <v>15465.585405</v>
      </c>
    </row>
    <row r="35">
      <c r="A35" s="30" t="s">
        <v>68</v>
      </c>
      <c r="B35" s="31">
        <v>488.63897499999996</v>
      </c>
      <c r="C35" s="31">
        <v>450.32837499999999</v>
      </c>
      <c r="D35" s="31">
        <v>442.58191500000004</v>
      </c>
      <c r="E35" s="31">
        <v>444.08927</v>
      </c>
      <c r="F35" s="31">
        <v>477.39643999999998</v>
      </c>
      <c r="G35" s="31">
        <v>491.68524500000001</v>
      </c>
      <c r="H35" s="31">
        <v>567.99333500000012</v>
      </c>
      <c r="I35" s="31">
        <v>680.58958000000007</v>
      </c>
      <c r="J35" s="31">
        <v>337.701795</v>
      </c>
      <c r="K35" s="31">
        <v>801.81818000000021</v>
      </c>
      <c r="L35" s="31">
        <v>798.31900500000006</v>
      </c>
      <c r="M35" s="31">
        <v>832.41177000000005</v>
      </c>
      <c r="N35" s="31">
        <v>416.55721500000004</v>
      </c>
      <c r="O35" s="31">
        <v>768.74489500000004</v>
      </c>
      <c r="P35" s="31">
        <v>759.2558600000001</v>
      </c>
      <c r="Q35" s="31">
        <v>760.8668550000001</v>
      </c>
      <c r="R35" s="31">
        <v>750.27463499999999</v>
      </c>
      <c r="S35" s="31">
        <v>765.04283000000009</v>
      </c>
      <c r="T35" s="31">
        <v>815.37675999999999</v>
      </c>
      <c r="U35" s="31">
        <v>797.13470999999993</v>
      </c>
      <c r="V35" s="31">
        <v>385.18385999999998</v>
      </c>
      <c r="W35" s="31">
        <v>719.11094500000002</v>
      </c>
      <c r="X35" s="31">
        <v>629.7613150000002</v>
      </c>
      <c r="Y35" s="32">
        <v>541.89910999999995</v>
      </c>
      <c r="Z35" s="33">
        <v>14922.762874999999</v>
      </c>
    </row>
    <row r="36">
      <c r="A36" s="30" t="s">
        <v>69</v>
      </c>
      <c r="B36" s="31">
        <v>491.24565000000001</v>
      </c>
      <c r="C36" s="31">
        <v>455.65186</v>
      </c>
      <c r="D36" s="31">
        <v>443.12799000000001</v>
      </c>
      <c r="E36" s="31">
        <v>453.56962499999997</v>
      </c>
      <c r="F36" s="31">
        <v>233.25474499999999</v>
      </c>
      <c r="G36" s="31">
        <v>480.49280499999998</v>
      </c>
      <c r="H36" s="31">
        <v>569.50103999999999</v>
      </c>
      <c r="I36" s="31">
        <v>648.27110500000015</v>
      </c>
      <c r="J36" s="31">
        <v>338.75260500000007</v>
      </c>
      <c r="K36" s="31">
        <v>753.97270000000015</v>
      </c>
      <c r="L36" s="31">
        <v>786.73662999999999</v>
      </c>
      <c r="M36" s="31">
        <v>791.60828500000002</v>
      </c>
      <c r="N36" s="31">
        <v>393.34063500000002</v>
      </c>
      <c r="O36" s="31">
        <v>798.42142999999999</v>
      </c>
      <c r="P36" s="31">
        <v>745.88823000000002</v>
      </c>
      <c r="Q36" s="31">
        <v>742.71149500000001</v>
      </c>
      <c r="R36" s="31">
        <v>741.38539000000014</v>
      </c>
      <c r="S36" s="31">
        <v>772.63343500000008</v>
      </c>
      <c r="T36" s="31">
        <v>808.18834500000003</v>
      </c>
      <c r="U36" s="31">
        <v>802.3729350000001</v>
      </c>
      <c r="V36" s="31">
        <v>388.92696000000001</v>
      </c>
      <c r="W36" s="31">
        <v>729.80680499999994</v>
      </c>
      <c r="X36" s="31">
        <v>620.95298500000001</v>
      </c>
      <c r="Y36" s="32">
        <v>551.48323000000005</v>
      </c>
      <c r="Z36" s="33">
        <v>14542.296915000001</v>
      </c>
    </row>
    <row r="37">
      <c r="A37" s="30" t="s">
        <v>70</v>
      </c>
      <c r="B37" s="31">
        <v>494.08786500000008</v>
      </c>
      <c r="C37" s="31">
        <v>459.59844500000003</v>
      </c>
      <c r="D37" s="31">
        <v>445.15862499999997</v>
      </c>
      <c r="E37" s="31">
        <v>445.00332000000003</v>
      </c>
      <c r="F37" s="31">
        <v>237.64634000000001</v>
      </c>
      <c r="G37" s="31">
        <v>493.72496499999994</v>
      </c>
      <c r="H37" s="31">
        <v>564.17622499999993</v>
      </c>
      <c r="I37" s="31">
        <v>681.25353000000007</v>
      </c>
      <c r="J37" s="31">
        <v>352.47978999999998</v>
      </c>
      <c r="K37" s="31">
        <v>774.243425</v>
      </c>
      <c r="L37" s="31">
        <v>790.54284499999994</v>
      </c>
      <c r="M37" s="31">
        <v>782.42952500000001</v>
      </c>
      <c r="N37" s="31">
        <v>393.55278000000004</v>
      </c>
      <c r="O37" s="31">
        <v>758.95824500000003</v>
      </c>
      <c r="P37" s="31">
        <v>735.65001500000017</v>
      </c>
      <c r="Q37" s="31">
        <v>724.45717000000013</v>
      </c>
      <c r="R37" s="31">
        <v>370.45440500000007</v>
      </c>
      <c r="S37" s="31">
        <v>749.4321799999999</v>
      </c>
      <c r="T37" s="31">
        <v>803.06644500000004</v>
      </c>
      <c r="U37" s="31">
        <v>801.86338499999999</v>
      </c>
      <c r="V37" s="31">
        <v>386.361265</v>
      </c>
      <c r="W37" s="31">
        <v>722.74565500000006</v>
      </c>
      <c r="X37" s="31">
        <v>624.65395999999998</v>
      </c>
      <c r="Y37" s="32">
        <v>534.61489500000005</v>
      </c>
      <c r="Z37" s="33">
        <v>14126.1553</v>
      </c>
    </row>
    <row r="38">
      <c r="A38" s="30" t="s">
        <v>71</v>
      </c>
      <c r="B38" s="31">
        <v>477.43528000000003</v>
      </c>
      <c r="C38" s="31">
        <v>447.212985</v>
      </c>
      <c r="D38" s="31">
        <v>433.63318500000003</v>
      </c>
      <c r="E38" s="31">
        <v>454.29678000000001</v>
      </c>
      <c r="F38" s="31">
        <v>233.00833499999999</v>
      </c>
      <c r="G38" s="31">
        <v>481.63771999999994</v>
      </c>
      <c r="H38" s="31">
        <v>555.22027000000003</v>
      </c>
      <c r="I38" s="31">
        <v>673.82798000000003</v>
      </c>
      <c r="J38" s="31">
        <v>348.82877000000002</v>
      </c>
      <c r="K38" s="31">
        <v>751.22337000000005</v>
      </c>
      <c r="L38" s="31">
        <v>758.46207499999991</v>
      </c>
      <c r="M38" s="31">
        <v>782.07962499999996</v>
      </c>
      <c r="N38" s="31">
        <v>387.35187000000002</v>
      </c>
      <c r="O38" s="31">
        <v>739.87465000000009</v>
      </c>
      <c r="P38" s="31">
        <v>718.11134500000003</v>
      </c>
      <c r="Q38" s="31">
        <v>722.98856000000001</v>
      </c>
      <c r="R38" s="31">
        <v>716.12603999999999</v>
      </c>
      <c r="S38" s="31">
        <v>736.01863500000002</v>
      </c>
      <c r="T38" s="31">
        <v>788.09311500000013</v>
      </c>
      <c r="U38" s="31">
        <v>785.77614000000005</v>
      </c>
      <c r="V38" s="31">
        <v>379.27546500000011</v>
      </c>
      <c r="W38" s="31">
        <v>709.31935499999997</v>
      </c>
      <c r="X38" s="31">
        <v>644.44029499999999</v>
      </c>
      <c r="Y38" s="32">
        <v>549.50900500000012</v>
      </c>
      <c r="Z38" s="33">
        <v>14273.750850000002</v>
      </c>
    </row>
    <row r="39">
      <c r="A39" s="30" t="s">
        <v>72</v>
      </c>
      <c r="B39" s="31">
        <v>493.94998499999997</v>
      </c>
      <c r="C39" s="31">
        <v>451.04124999999999</v>
      </c>
      <c r="D39" s="31">
        <v>444.52116500000005</v>
      </c>
      <c r="E39" s="31">
        <v>430.07886500000001</v>
      </c>
      <c r="F39" s="31">
        <v>438.84284499999995</v>
      </c>
      <c r="G39" s="31">
        <v>446.71850000000001</v>
      </c>
      <c r="H39" s="31">
        <v>508.58209000000005</v>
      </c>
      <c r="I39" s="31">
        <v>605.97295500000007</v>
      </c>
      <c r="J39" s="31">
        <v>329.79271500000004</v>
      </c>
      <c r="K39" s="31">
        <v>771.17219</v>
      </c>
      <c r="L39" s="31">
        <v>804.37417000000016</v>
      </c>
      <c r="M39" s="31">
        <v>813.51685499999996</v>
      </c>
      <c r="N39" s="31">
        <v>409.28020500000002</v>
      </c>
      <c r="O39" s="31">
        <v>801.60553500000015</v>
      </c>
      <c r="P39" s="31">
        <v>754.88067000000012</v>
      </c>
      <c r="Q39" s="31">
        <v>730.35459500000013</v>
      </c>
      <c r="R39" s="31">
        <v>709.15035999999998</v>
      </c>
      <c r="S39" s="31">
        <v>715.59309499999995</v>
      </c>
      <c r="T39" s="31">
        <v>753.10783499999991</v>
      </c>
      <c r="U39" s="31">
        <v>755.6776000000001</v>
      </c>
      <c r="V39" s="31">
        <v>376.34639500000003</v>
      </c>
      <c r="W39" s="31">
        <v>697.30706499999997</v>
      </c>
      <c r="X39" s="31">
        <v>619.62414000000001</v>
      </c>
      <c r="Y39" s="32">
        <v>545.002745</v>
      </c>
      <c r="Z39" s="33">
        <v>14406.493824999998</v>
      </c>
    </row>
    <row r="40">
      <c r="A40" s="30" t="s">
        <v>73</v>
      </c>
      <c r="B40" s="31">
        <v>498.96809999999999</v>
      </c>
      <c r="C40" s="31">
        <v>452.23195500000003</v>
      </c>
      <c r="D40" s="31">
        <v>442.69485499999996</v>
      </c>
      <c r="E40" s="31">
        <v>423.83226999999999</v>
      </c>
      <c r="F40" s="31">
        <v>216.79470499999999</v>
      </c>
      <c r="G40" s="31">
        <v>439.05250999999998</v>
      </c>
      <c r="H40" s="31">
        <v>493.11981500000002</v>
      </c>
      <c r="I40" s="31">
        <v>559.73665500000004</v>
      </c>
      <c r="J40" s="31">
        <v>309.51264000000003</v>
      </c>
      <c r="K40" s="31">
        <v>736.57536500000015</v>
      </c>
      <c r="L40" s="31">
        <v>758.21254499999998</v>
      </c>
      <c r="M40" s="31">
        <v>789.90289999999993</v>
      </c>
      <c r="N40" s="31">
        <v>783.6559299999999</v>
      </c>
      <c r="O40" s="31">
        <v>767.27366500000005</v>
      </c>
      <c r="P40" s="31">
        <v>744.85409499999992</v>
      </c>
      <c r="Q40" s="31">
        <v>714.1071300000001</v>
      </c>
      <c r="R40" s="31">
        <v>710.63079500000003</v>
      </c>
      <c r="S40" s="31">
        <v>735.58292500000005</v>
      </c>
      <c r="T40" s="31">
        <v>796.79579499999988</v>
      </c>
      <c r="U40" s="31">
        <v>798.45156499999996</v>
      </c>
      <c r="V40" s="31">
        <v>383.46219000000002</v>
      </c>
      <c r="W40" s="31">
        <v>696.40164500000003</v>
      </c>
      <c r="X40" s="31">
        <v>620.61734500000011</v>
      </c>
      <c r="Y40" s="32">
        <v>534.94899500000008</v>
      </c>
      <c r="Z40" s="33">
        <v>14407.41639</v>
      </c>
    </row>
    <row r="41">
      <c r="A41" s="30" t="s">
        <v>74</v>
      </c>
      <c r="B41" s="31">
        <v>482.62011999999999</v>
      </c>
      <c r="C41" s="31">
        <v>443.98241000000002</v>
      </c>
      <c r="D41" s="31">
        <v>429.03328000000005</v>
      </c>
      <c r="E41" s="31">
        <v>436.69848500000001</v>
      </c>
      <c r="F41" s="31">
        <v>463.83464000000004</v>
      </c>
      <c r="G41" s="31">
        <v>463.04044500000003</v>
      </c>
      <c r="H41" s="31">
        <v>547.32282499999997</v>
      </c>
      <c r="I41" s="31">
        <v>639.15598499999999</v>
      </c>
      <c r="J41" s="31">
        <v>325.90339</v>
      </c>
      <c r="K41" s="31">
        <v>726.60875499999997</v>
      </c>
      <c r="L41" s="31">
        <v>726.85362999999995</v>
      </c>
      <c r="M41" s="31">
        <v>750.93416999999988</v>
      </c>
      <c r="N41" s="31">
        <v>375.82106499999998</v>
      </c>
      <c r="O41" s="31">
        <v>723.90446500000007</v>
      </c>
      <c r="P41" s="31">
        <v>728.72276499999998</v>
      </c>
      <c r="Q41" s="31">
        <v>731.40143999999998</v>
      </c>
      <c r="R41" s="31">
        <v>720.07553499999995</v>
      </c>
      <c r="S41" s="31">
        <v>751.67061999999999</v>
      </c>
      <c r="T41" s="31">
        <v>801.39498500000013</v>
      </c>
      <c r="U41" s="31">
        <v>793.73255000000006</v>
      </c>
      <c r="V41" s="31">
        <v>390.82159999999999</v>
      </c>
      <c r="W41" s="31" t="s">
        <v>15</v>
      </c>
      <c r="X41" s="31" t="s">
        <v>15</v>
      </c>
      <c r="Y41" s="32" t="s">
        <v>15</v>
      </c>
      <c r="Z41" s="33">
        <v>12453.533159999999</v>
      </c>
    </row>
    <row r="42">
      <c r="A42" s="30" t="s">
        <v>75</v>
      </c>
      <c r="B42" s="31">
        <v>16452.630649999996</v>
      </c>
      <c r="C42" s="31">
        <v>15262.493729999998</v>
      </c>
      <c r="D42" s="31">
        <v>14742.288375000002</v>
      </c>
      <c r="E42" s="31">
        <v>14731.234739999998</v>
      </c>
      <c r="F42" s="31">
        <v>10406.229040000002</v>
      </c>
      <c r="G42" s="31">
        <v>15269.968649999999</v>
      </c>
      <c r="H42" s="31">
        <v>17383.407934999999</v>
      </c>
      <c r="I42" s="31">
        <v>20116.829850000002</v>
      </c>
      <c r="J42" s="31">
        <v>12933.090735000002</v>
      </c>
      <c r="K42" s="31">
        <v>25752.586964999999</v>
      </c>
      <c r="L42" s="31">
        <v>27098.583025000004</v>
      </c>
      <c r="M42" s="31">
        <v>28213.120774999999</v>
      </c>
      <c r="N42" s="31">
        <v>17359.386190000001</v>
      </c>
      <c r="O42" s="31">
        <v>28609.318614999993</v>
      </c>
      <c r="P42" s="31">
        <v>28134.518180000003</v>
      </c>
      <c r="Q42" s="31">
        <v>27620.750499999998</v>
      </c>
      <c r="R42" s="31">
        <v>25144.904250000003</v>
      </c>
      <c r="S42" s="31">
        <v>26276.448409999997</v>
      </c>
      <c r="T42" s="31">
        <v>26676.094219999999</v>
      </c>
      <c r="U42" s="31">
        <v>26402.400670000006</v>
      </c>
      <c r="V42" s="31">
        <v>15236.406745</v>
      </c>
      <c r="W42" s="31">
        <v>22907.951970000006</v>
      </c>
      <c r="X42" s="31">
        <v>20266.150034999999</v>
      </c>
      <c r="Y42" s="32">
        <v>17573.379424999999</v>
      </c>
      <c r="Z42" s="33">
        <v>500570.17368000012</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